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4"/>
  <workbookPr/>
  <mc:AlternateContent xmlns:mc="http://schemas.openxmlformats.org/markup-compatibility/2006">
    <mc:Choice Requires="x15">
      <x15ac:absPath xmlns:x15ac="http://schemas.microsoft.com/office/spreadsheetml/2010/11/ac" url="/Users/kevinseamanslaptop/Desktop/"/>
    </mc:Choice>
  </mc:AlternateContent>
  <xr:revisionPtr revIDLastSave="0" documentId="8_{3FFB0B5E-FB94-CF4B-855F-B485FFA7A874}" xr6:coauthVersionLast="47" xr6:coauthVersionMax="47" xr10:uidLastSave="{00000000-0000-0000-0000-000000000000}"/>
  <bookViews>
    <workbookView xWindow="0" yWindow="760" windowWidth="30240" windowHeight="172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1" l="1"/>
  <c r="E12" i="1"/>
  <c r="E11" i="1"/>
  <c r="E10" i="1"/>
  <c r="E9" i="1"/>
  <c r="E8" i="1"/>
  <c r="E7" i="1"/>
  <c r="E6" i="1"/>
  <c r="E5" i="1"/>
  <c r="E13" i="1" l="1"/>
</calcChain>
</file>

<file path=xl/sharedStrings.xml><?xml version="1.0" encoding="utf-8"?>
<sst xmlns="http://schemas.openxmlformats.org/spreadsheetml/2006/main" count="9" uniqueCount="9">
  <si>
    <t>Apartment #</t>
  </si>
  <si>
    <t>Total Amount to be Assessed</t>
  </si>
  <si>
    <t>% Common Interest</t>
  </si>
  <si>
    <t>Assessment Owed</t>
  </si>
  <si>
    <t>Total</t>
  </si>
  <si>
    <t>534 West 42nd Street Local Law 11 Assessment</t>
  </si>
  <si>
    <t>COMMERCIAL</t>
  </si>
  <si>
    <t>8-PH</t>
  </si>
  <si>
    <t>Implement full assessment for August 1st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</si>
</sst>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5" x14ac:knownFonts="1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  <scheme val="minor"/>
    </font>
    <font>
      <sz val="10"/>
      <color rgb="FFFF000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10" fontId="1" fillId="0" borderId="5" xfId="0" applyNumberFormat="1" applyFont="1" applyBorder="1" applyAlignment="1">
      <alignment horizontal="center" vertical="center" wrapText="1"/>
    </xf>
    <xf numFmtId="10" fontId="1" fillId="0" borderId="3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3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Y998"/>
  <sheetViews>
    <sheetView tabSelected="1" workbookViewId="0">
      <selection activeCell="B5" sqref="B5"/>
    </sheetView>
  </sheetViews>
  <sheetFormatPr baseColWidth="10" defaultColWidth="12.6640625" defaultRowHeight="15.75" customHeight="1" x14ac:dyDescent="0.15"/>
  <cols>
    <col min="3" max="3" width="35.1640625" customWidth="1"/>
    <col min="4" max="4" width="38.6640625" customWidth="1"/>
    <col min="5" max="5" width="19.33203125" customWidth="1"/>
  </cols>
  <sheetData>
    <row r="1" spans="1:25" ht="15.75" customHeight="1" thickBo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15.75" customHeight="1" x14ac:dyDescent="0.15">
      <c r="A2" s="1"/>
      <c r="B2" s="20" t="s">
        <v>5</v>
      </c>
      <c r="C2" s="15"/>
      <c r="D2" s="15"/>
      <c r="E2" s="16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15.75" customHeight="1" thickBot="1" x14ac:dyDescent="0.2">
      <c r="A3" s="1"/>
      <c r="B3" s="17"/>
      <c r="C3" s="18"/>
      <c r="D3" s="18"/>
      <c r="E3" s="19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5.75" customHeight="1" thickBot="1" x14ac:dyDescent="0.2">
      <c r="A4" s="1"/>
      <c r="B4" s="12" t="s">
        <v>0</v>
      </c>
      <c r="C4" s="13" t="s">
        <v>1</v>
      </c>
      <c r="D4" s="3" t="s">
        <v>2</v>
      </c>
      <c r="E4" s="14" t="s">
        <v>3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5.75" customHeight="1" thickTop="1" x14ac:dyDescent="0.15">
      <c r="A5" s="1"/>
      <c r="B5" s="3" t="s">
        <v>6</v>
      </c>
      <c r="C5" s="4">
        <v>100000</v>
      </c>
      <c r="D5" s="5">
        <v>6.9000000000000006E-2</v>
      </c>
      <c r="E5" s="8">
        <f t="shared" ref="E5:E12" si="0">C5*D5</f>
        <v>6900.0000000000009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5.75" customHeight="1" x14ac:dyDescent="0.15">
      <c r="A6" s="1"/>
      <c r="B6" s="3">
        <v>2</v>
      </c>
      <c r="C6" s="4">
        <v>100000</v>
      </c>
      <c r="D6" s="6">
        <v>0.115</v>
      </c>
      <c r="E6" s="9">
        <f t="shared" si="0"/>
        <v>11500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5.75" customHeight="1" x14ac:dyDescent="0.15">
      <c r="A7" s="1"/>
      <c r="B7" s="3">
        <v>3</v>
      </c>
      <c r="C7" s="4">
        <v>100000</v>
      </c>
      <c r="D7" s="6">
        <v>0.115</v>
      </c>
      <c r="E7" s="9">
        <f t="shared" si="0"/>
        <v>11500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5.75" customHeight="1" x14ac:dyDescent="0.15">
      <c r="A8" s="1"/>
      <c r="B8" s="3">
        <v>4</v>
      </c>
      <c r="C8" s="4">
        <v>100000</v>
      </c>
      <c r="D8" s="6">
        <v>0.115</v>
      </c>
      <c r="E8" s="9">
        <f t="shared" si="0"/>
        <v>11500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5.75" customHeight="1" x14ac:dyDescent="0.15">
      <c r="A9" s="1"/>
      <c r="B9" s="3">
        <v>5</v>
      </c>
      <c r="C9" s="4">
        <v>100000</v>
      </c>
      <c r="D9" s="6">
        <v>0.115</v>
      </c>
      <c r="E9" s="9">
        <f t="shared" si="0"/>
        <v>11500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5.75" customHeight="1" x14ac:dyDescent="0.15">
      <c r="A10" s="1"/>
      <c r="B10" s="3">
        <v>6</v>
      </c>
      <c r="C10" s="4">
        <v>100000</v>
      </c>
      <c r="D10" s="6">
        <v>0.115</v>
      </c>
      <c r="E10" s="9">
        <f t="shared" si="0"/>
        <v>11500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5.75" customHeight="1" x14ac:dyDescent="0.15">
      <c r="A11" s="1"/>
      <c r="B11" s="3">
        <v>7</v>
      </c>
      <c r="C11" s="4">
        <v>100000</v>
      </c>
      <c r="D11" s="6">
        <v>0.115</v>
      </c>
      <c r="E11" s="9">
        <f t="shared" si="0"/>
        <v>11500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5.75" customHeight="1" thickBot="1" x14ac:dyDescent="0.2">
      <c r="A12" s="1"/>
      <c r="B12" s="3" t="s">
        <v>7</v>
      </c>
      <c r="C12" s="4">
        <v>100000</v>
      </c>
      <c r="D12" s="6">
        <v>0.24099999999999999</v>
      </c>
      <c r="E12" s="10">
        <f t="shared" si="0"/>
        <v>24100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5.75" customHeight="1" thickTop="1" thickBot="1" x14ac:dyDescent="0.2">
      <c r="A13" s="1"/>
      <c r="B13" s="2" t="s">
        <v>4</v>
      </c>
      <c r="C13" s="2"/>
      <c r="D13" s="7">
        <f t="shared" ref="D13:E13" si="1">SUM(D5:D12)</f>
        <v>1</v>
      </c>
      <c r="E13" s="11">
        <f t="shared" si="1"/>
        <v>100000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5.75" customHeight="1" thickTop="1" x14ac:dyDescent="0.1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5.75" customHeight="1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5.75" customHeight="1" x14ac:dyDescent="0.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5.75" customHeight="1" thickBot="1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5.75" customHeight="1" thickBot="1" x14ac:dyDescent="0.2">
      <c r="A18" s="1"/>
      <c r="B18" s="1"/>
      <c r="C18" s="1"/>
      <c r="D18" s="21" t="s">
        <v>8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5.75" customHeight="1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5.75" customHeight="1" x14ac:dyDescent="0.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5.75" customHeight="1" x14ac:dyDescent="0.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5.75" customHeight="1" x14ac:dyDescent="0.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5.75" customHeight="1" x14ac:dyDescent="0.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5.75" customHeight="1" x14ac:dyDescent="0.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5.75" customHeight="1" x14ac:dyDescent="0.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5.75" customHeight="1" x14ac:dyDescent="0.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5.75" customHeight="1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5.75" customHeight="1" x14ac:dyDescent="0.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5.75" customHeight="1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5.75" customHeight="1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5.75" customHeight="1" x14ac:dyDescent="0.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5.75" customHeight="1" x14ac:dyDescent="0.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5.75" customHeight="1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5.75" customHeight="1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5.75" customHeight="1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5.75" customHeight="1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5.75" customHeight="1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5.75" customHeight="1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5.75" customHeight="1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5.75" customHeight="1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5.75" customHeight="1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5.75" customHeight="1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5.75" customHeight="1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5.75" customHeight="1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5.75" customHeight="1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5.75" customHeight="1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5.75" customHeight="1" x14ac:dyDescent="0.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5.75" customHeight="1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15.75" customHeight="1" x14ac:dyDescent="0.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3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3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3" x14ac:dyDescent="0.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13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3" x14ac:dyDescent="0.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3" x14ac:dyDescent="0.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3" x14ac:dyDescent="0.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3" x14ac:dyDescent="0.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3" x14ac:dyDescent="0.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3" x14ac:dyDescent="0.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13" x14ac:dyDescent="0.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13" x14ac:dyDescent="0.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3" x14ac:dyDescent="0.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13" x14ac:dyDescent="0.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13" x14ac:dyDescent="0.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3" x14ac:dyDescent="0.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3" x14ac:dyDescent="0.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3" x14ac:dyDescent="0.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13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13" x14ac:dyDescent="0.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13" x14ac:dyDescent="0.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13" x14ac:dyDescent="0.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13" x14ac:dyDescent="0.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13" x14ac:dyDescent="0.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13" x14ac:dyDescent="0.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13" x14ac:dyDescent="0.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3" x14ac:dyDescent="0.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3" x14ac:dyDescent="0.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3" x14ac:dyDescent="0.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3" x14ac:dyDescent="0.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3" x14ac:dyDescent="0.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3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3" x14ac:dyDescent="0.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13" x14ac:dyDescent="0.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13" x14ac:dyDescent="0.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13" x14ac:dyDescent="0.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13" x14ac:dyDescent="0.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13" x14ac:dyDescent="0.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13" x14ac:dyDescent="0.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13" x14ac:dyDescent="0.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13" x14ac:dyDescent="0.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13" x14ac:dyDescent="0.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3" x14ac:dyDescent="0.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3" x14ac:dyDescent="0.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3" x14ac:dyDescent="0.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13" x14ac:dyDescent="0.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3" x14ac:dyDescent="0.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3" x14ac:dyDescent="0.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13" x14ac:dyDescent="0.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13" x14ac:dyDescent="0.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3" x14ac:dyDescent="0.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3" x14ac:dyDescent="0.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3" x14ac:dyDescent="0.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13" x14ac:dyDescent="0.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3" x14ac:dyDescent="0.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3" x14ac:dyDescent="0.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13" x14ac:dyDescent="0.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3" x14ac:dyDescent="0.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3" x14ac:dyDescent="0.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13" x14ac:dyDescent="0.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3" x14ac:dyDescent="0.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3" x14ac:dyDescent="0.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3" x14ac:dyDescent="0.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3" x14ac:dyDescent="0.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3" x14ac:dyDescent="0.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3" x14ac:dyDescent="0.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13" x14ac:dyDescent="0.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3" x14ac:dyDescent="0.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3" x14ac:dyDescent="0.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3" x14ac:dyDescent="0.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3" x14ac:dyDescent="0.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3" x14ac:dyDescent="0.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3" x14ac:dyDescent="0.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3" x14ac:dyDescent="0.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3" x14ac:dyDescent="0.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3" x14ac:dyDescent="0.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3" x14ac:dyDescent="0.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3" x14ac:dyDescent="0.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3" x14ac:dyDescent="0.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3" x14ac:dyDescent="0.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3" x14ac:dyDescent="0.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3" x14ac:dyDescent="0.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3" x14ac:dyDescent="0.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3" x14ac:dyDescent="0.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3" x14ac:dyDescent="0.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3" x14ac:dyDescent="0.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3" x14ac:dyDescent="0.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3" x14ac:dyDescent="0.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3" x14ac:dyDescent="0.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3" x14ac:dyDescent="0.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3" x14ac:dyDescent="0.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3" x14ac:dyDescent="0.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3" x14ac:dyDescent="0.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3" x14ac:dyDescent="0.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3" x14ac:dyDescent="0.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3" x14ac:dyDescent="0.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3" x14ac:dyDescent="0.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3" x14ac:dyDescent="0.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3" x14ac:dyDescent="0.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3" x14ac:dyDescent="0.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3" x14ac:dyDescent="0.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3" x14ac:dyDescent="0.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3" x14ac:dyDescent="0.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3" x14ac:dyDescent="0.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3" x14ac:dyDescent="0.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3" x14ac:dyDescent="0.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3" x14ac:dyDescent="0.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3" x14ac:dyDescent="0.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3" x14ac:dyDescent="0.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3" x14ac:dyDescent="0.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3" x14ac:dyDescent="0.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3" x14ac:dyDescent="0.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3" x14ac:dyDescent="0.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3" x14ac:dyDescent="0.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3" x14ac:dyDescent="0.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3" x14ac:dyDescent="0.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3" x14ac:dyDescent="0.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3" x14ac:dyDescent="0.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3" x14ac:dyDescent="0.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3" x14ac:dyDescent="0.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3" x14ac:dyDescent="0.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3" x14ac:dyDescent="0.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3" x14ac:dyDescent="0.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3" x14ac:dyDescent="0.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3" x14ac:dyDescent="0.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3" x14ac:dyDescent="0.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3" x14ac:dyDescent="0.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3" x14ac:dyDescent="0.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3" x14ac:dyDescent="0.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3" x14ac:dyDescent="0.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3" x14ac:dyDescent="0.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3" x14ac:dyDescent="0.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3" x14ac:dyDescent="0.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3" x14ac:dyDescent="0.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3" x14ac:dyDescent="0.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3" x14ac:dyDescent="0.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3" x14ac:dyDescent="0.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3" x14ac:dyDescent="0.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3" x14ac:dyDescent="0.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3" x14ac:dyDescent="0.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3" x14ac:dyDescent="0.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3" x14ac:dyDescent="0.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3" x14ac:dyDescent="0.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3" x14ac:dyDescent="0.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3" x14ac:dyDescent="0.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3" x14ac:dyDescent="0.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3" x14ac:dyDescent="0.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3" x14ac:dyDescent="0.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3" x14ac:dyDescent="0.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3" x14ac:dyDescent="0.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3" x14ac:dyDescent="0.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3" x14ac:dyDescent="0.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3" x14ac:dyDescent="0.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3" x14ac:dyDescent="0.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3" x14ac:dyDescent="0.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3" x14ac:dyDescent="0.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3" x14ac:dyDescent="0.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3" x14ac:dyDescent="0.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3" x14ac:dyDescent="0.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3" x14ac:dyDescent="0.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3" x14ac:dyDescent="0.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3" x14ac:dyDescent="0.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3" x14ac:dyDescent="0.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3" x14ac:dyDescent="0.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3" x14ac:dyDescent="0.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3" x14ac:dyDescent="0.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3" x14ac:dyDescent="0.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3" x14ac:dyDescent="0.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3" x14ac:dyDescent="0.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3" x14ac:dyDescent="0.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3" x14ac:dyDescent="0.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3" x14ac:dyDescent="0.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3" x14ac:dyDescent="0.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3" x14ac:dyDescent="0.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3" x14ac:dyDescent="0.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3" x14ac:dyDescent="0.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3" x14ac:dyDescent="0.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3" x14ac:dyDescent="0.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3" x14ac:dyDescent="0.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3" x14ac:dyDescent="0.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3" x14ac:dyDescent="0.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3" x14ac:dyDescent="0.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3" x14ac:dyDescent="0.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3" x14ac:dyDescent="0.1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3" x14ac:dyDescent="0.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3" x14ac:dyDescent="0.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3" x14ac:dyDescent="0.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3" x14ac:dyDescent="0.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3" x14ac:dyDescent="0.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3" x14ac:dyDescent="0.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3" x14ac:dyDescent="0.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3" x14ac:dyDescent="0.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3" x14ac:dyDescent="0.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3" x14ac:dyDescent="0.1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13" x14ac:dyDescent="0.1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3" x14ac:dyDescent="0.1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13" x14ac:dyDescent="0.1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13" x14ac:dyDescent="0.1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3" x14ac:dyDescent="0.1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3" x14ac:dyDescent="0.1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3" x14ac:dyDescent="0.1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3" x14ac:dyDescent="0.1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13" x14ac:dyDescent="0.1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3" x14ac:dyDescent="0.1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13" x14ac:dyDescent="0.1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13" x14ac:dyDescent="0.1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13" x14ac:dyDescent="0.1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13" x14ac:dyDescent="0.1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13" x14ac:dyDescent="0.1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13" x14ac:dyDescent="0.1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13" x14ac:dyDescent="0.1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13" x14ac:dyDescent="0.1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13" x14ac:dyDescent="0.1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13" x14ac:dyDescent="0.1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13" x14ac:dyDescent="0.1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13" x14ac:dyDescent="0.1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13" x14ac:dyDescent="0.1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13" x14ac:dyDescent="0.1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13" x14ac:dyDescent="0.1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13" x14ac:dyDescent="0.1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13" x14ac:dyDescent="0.1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13" x14ac:dyDescent="0.1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13" x14ac:dyDescent="0.1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13" x14ac:dyDescent="0.1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13" x14ac:dyDescent="0.1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13" x14ac:dyDescent="0.1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13" x14ac:dyDescent="0.1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13" x14ac:dyDescent="0.1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13" x14ac:dyDescent="0.1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13" x14ac:dyDescent="0.1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13" x14ac:dyDescent="0.1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13" x14ac:dyDescent="0.1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13" x14ac:dyDescent="0.1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13" x14ac:dyDescent="0.1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13" x14ac:dyDescent="0.1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13" x14ac:dyDescent="0.1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13" x14ac:dyDescent="0.1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13" x14ac:dyDescent="0.1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13" x14ac:dyDescent="0.1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3" x14ac:dyDescent="0.1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3" x14ac:dyDescent="0.1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3" x14ac:dyDescent="0.1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13" x14ac:dyDescent="0.1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13" x14ac:dyDescent="0.1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13" x14ac:dyDescent="0.1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13" x14ac:dyDescent="0.1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13" x14ac:dyDescent="0.1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13" x14ac:dyDescent="0.1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13" x14ac:dyDescent="0.1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13" x14ac:dyDescent="0.1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13" x14ac:dyDescent="0.1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13" x14ac:dyDescent="0.1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3" x14ac:dyDescent="0.1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13" x14ac:dyDescent="0.1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13" x14ac:dyDescent="0.1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13" x14ac:dyDescent="0.1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13" x14ac:dyDescent="0.1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13" x14ac:dyDescent="0.1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13" x14ac:dyDescent="0.1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13" x14ac:dyDescent="0.1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13" x14ac:dyDescent="0.1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13" x14ac:dyDescent="0.1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13" x14ac:dyDescent="0.1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13" x14ac:dyDescent="0.1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13" x14ac:dyDescent="0.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13" x14ac:dyDescent="0.1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13" x14ac:dyDescent="0.1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13" x14ac:dyDescent="0.1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13" x14ac:dyDescent="0.1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13" x14ac:dyDescent="0.1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13" x14ac:dyDescent="0.1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13" x14ac:dyDescent="0.1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ht="13" x14ac:dyDescent="0.1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ht="13" x14ac:dyDescent="0.1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ht="13" x14ac:dyDescent="0.1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ht="13" x14ac:dyDescent="0.1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ht="13" x14ac:dyDescent="0.1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ht="13" x14ac:dyDescent="0.1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ht="13" x14ac:dyDescent="0.1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ht="13" x14ac:dyDescent="0.1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ht="13" x14ac:dyDescent="0.1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ht="13" x14ac:dyDescent="0.1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ht="13" x14ac:dyDescent="0.1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ht="13" x14ac:dyDescent="0.1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ht="13" x14ac:dyDescent="0.1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ht="13" x14ac:dyDescent="0.1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ht="13" x14ac:dyDescent="0.1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ht="13" x14ac:dyDescent="0.1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ht="13" x14ac:dyDescent="0.1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ht="13" x14ac:dyDescent="0.1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ht="13" x14ac:dyDescent="0.1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ht="13" x14ac:dyDescent="0.1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ht="13" x14ac:dyDescent="0.1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ht="13" x14ac:dyDescent="0.1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ht="13" x14ac:dyDescent="0.1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ht="13" x14ac:dyDescent="0.1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ht="13" x14ac:dyDescent="0.1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ht="13" x14ac:dyDescent="0.1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ht="13" x14ac:dyDescent="0.1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ht="13" x14ac:dyDescent="0.1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ht="13" x14ac:dyDescent="0.1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ht="13" x14ac:dyDescent="0.1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ht="13" x14ac:dyDescent="0.1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ht="13" x14ac:dyDescent="0.1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 ht="13" x14ac:dyDescent="0.1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 ht="13" x14ac:dyDescent="0.1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 ht="13" x14ac:dyDescent="0.1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 ht="13" x14ac:dyDescent="0.1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 ht="13" x14ac:dyDescent="0.1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 ht="13" x14ac:dyDescent="0.1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 ht="13" x14ac:dyDescent="0.1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 ht="13" x14ac:dyDescent="0.1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 ht="13" x14ac:dyDescent="0.1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 ht="13" x14ac:dyDescent="0.1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 ht="13" x14ac:dyDescent="0.1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 ht="13" x14ac:dyDescent="0.1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 ht="13" x14ac:dyDescent="0.1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 ht="13" x14ac:dyDescent="0.1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 ht="13" x14ac:dyDescent="0.1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 ht="13" x14ac:dyDescent="0.1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 ht="13" x14ac:dyDescent="0.1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 ht="13" x14ac:dyDescent="0.1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 ht="13" x14ac:dyDescent="0.1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 ht="13" x14ac:dyDescent="0.1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 ht="13" x14ac:dyDescent="0.1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 ht="13" x14ac:dyDescent="0.1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 ht="13" x14ac:dyDescent="0.1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 ht="13" x14ac:dyDescent="0.1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1:25" ht="13" x14ac:dyDescent="0.1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1:25" ht="13" x14ac:dyDescent="0.1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1:25" ht="13" x14ac:dyDescent="0.1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1:25" ht="13" x14ac:dyDescent="0.1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1:25" ht="13" x14ac:dyDescent="0.1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1:25" ht="13" x14ac:dyDescent="0.1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1:25" ht="13" x14ac:dyDescent="0.1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1:25" ht="13" x14ac:dyDescent="0.1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1:25" ht="13" x14ac:dyDescent="0.1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1:25" ht="13" x14ac:dyDescent="0.1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 ht="13" x14ac:dyDescent="0.1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 ht="13" x14ac:dyDescent="0.1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 ht="13" x14ac:dyDescent="0.1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 ht="13" x14ac:dyDescent="0.1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 ht="13" x14ac:dyDescent="0.1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 ht="13" x14ac:dyDescent="0.1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 ht="13" x14ac:dyDescent="0.1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1:25" ht="13" x14ac:dyDescent="0.1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1:25" ht="13" x14ac:dyDescent="0.1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1:25" ht="13" x14ac:dyDescent="0.1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1:25" ht="13" x14ac:dyDescent="0.1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1:25" ht="13" x14ac:dyDescent="0.1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1:25" ht="13" x14ac:dyDescent="0.1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1:25" ht="13" x14ac:dyDescent="0.1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1:25" ht="13" x14ac:dyDescent="0.1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1:25" ht="13" x14ac:dyDescent="0.1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1:25" ht="13" x14ac:dyDescent="0.1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1:25" ht="13" x14ac:dyDescent="0.1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1:25" ht="13" x14ac:dyDescent="0.1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1:25" ht="13" x14ac:dyDescent="0.1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1:25" ht="13" x14ac:dyDescent="0.1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1:25" ht="13" x14ac:dyDescent="0.1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1:25" ht="13" x14ac:dyDescent="0.1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1:25" ht="13" x14ac:dyDescent="0.1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1:25" ht="13" x14ac:dyDescent="0.1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1:25" ht="13" x14ac:dyDescent="0.1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1:25" ht="13" x14ac:dyDescent="0.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1:25" ht="13" x14ac:dyDescent="0.1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1:25" ht="13" x14ac:dyDescent="0.1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1:25" ht="13" x14ac:dyDescent="0.1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1:25" ht="13" x14ac:dyDescent="0.1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1:25" ht="13" x14ac:dyDescent="0.1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1:25" ht="13" x14ac:dyDescent="0.1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1:25" ht="13" x14ac:dyDescent="0.1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1:25" ht="13" x14ac:dyDescent="0.1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1:25" ht="13" x14ac:dyDescent="0.1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1:25" ht="13" x14ac:dyDescent="0.1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1:25" ht="13" x14ac:dyDescent="0.1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1:25" ht="13" x14ac:dyDescent="0.1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1:25" ht="13" x14ac:dyDescent="0.1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1:25" ht="13" x14ac:dyDescent="0.1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1:25" ht="13" x14ac:dyDescent="0.1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1:25" ht="13" x14ac:dyDescent="0.1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1:25" ht="13" x14ac:dyDescent="0.1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1:25" ht="13" x14ac:dyDescent="0.1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1:25" ht="13" x14ac:dyDescent="0.1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1:25" ht="13" x14ac:dyDescent="0.1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1:25" ht="13" x14ac:dyDescent="0.1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1:25" ht="13" x14ac:dyDescent="0.1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1:25" ht="13" x14ac:dyDescent="0.1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1:25" ht="13" x14ac:dyDescent="0.1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1:25" ht="13" x14ac:dyDescent="0.1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1:25" ht="13" x14ac:dyDescent="0.1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1:25" ht="13" x14ac:dyDescent="0.1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1:25" ht="13" x14ac:dyDescent="0.1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1:25" ht="13" x14ac:dyDescent="0.1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1:25" ht="13" x14ac:dyDescent="0.1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1:25" ht="13" x14ac:dyDescent="0.1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1:25" ht="13" x14ac:dyDescent="0.1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1:25" ht="13" x14ac:dyDescent="0.1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1:25" ht="13" x14ac:dyDescent="0.1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1:25" ht="13" x14ac:dyDescent="0.1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1:25" ht="13" x14ac:dyDescent="0.1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1:25" ht="13" x14ac:dyDescent="0.1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1:25" ht="13" x14ac:dyDescent="0.1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1:25" ht="13" x14ac:dyDescent="0.1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1:25" ht="13" x14ac:dyDescent="0.1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1:25" ht="13" x14ac:dyDescent="0.1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1:25" ht="13" x14ac:dyDescent="0.1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1:25" ht="13" x14ac:dyDescent="0.1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1:25" ht="13" x14ac:dyDescent="0.1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1:25" ht="13" x14ac:dyDescent="0.1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1:25" ht="13" x14ac:dyDescent="0.1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1:25" ht="13" x14ac:dyDescent="0.1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1:25" ht="13" x14ac:dyDescent="0.1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1:25" ht="13" x14ac:dyDescent="0.1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1:25" ht="13" x14ac:dyDescent="0.1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1:25" ht="13" x14ac:dyDescent="0.1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1:25" ht="13" x14ac:dyDescent="0.1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1:25" ht="13" x14ac:dyDescent="0.1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1:25" ht="13" x14ac:dyDescent="0.1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1:25" ht="13" x14ac:dyDescent="0.1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1:25" ht="13" x14ac:dyDescent="0.1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1:25" ht="13" x14ac:dyDescent="0.1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1:25" ht="13" x14ac:dyDescent="0.1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1:25" ht="13" x14ac:dyDescent="0.1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1:25" ht="13" x14ac:dyDescent="0.1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1:25" ht="13" x14ac:dyDescent="0.1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1:25" ht="13" x14ac:dyDescent="0.1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1:25" ht="13" x14ac:dyDescent="0.1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1:25" ht="13" x14ac:dyDescent="0.1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1:25" ht="13" x14ac:dyDescent="0.1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1:25" ht="13" x14ac:dyDescent="0.1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1:25" ht="13" x14ac:dyDescent="0.1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1:25" ht="13" x14ac:dyDescent="0.1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1:25" ht="13" x14ac:dyDescent="0.1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1:25" ht="13" x14ac:dyDescent="0.1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1:25" ht="13" x14ac:dyDescent="0.1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1:25" ht="13" x14ac:dyDescent="0.1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1:25" ht="13" x14ac:dyDescent="0.1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1:25" ht="13" x14ac:dyDescent="0.1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1:25" ht="13" x14ac:dyDescent="0.1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1:25" ht="13" x14ac:dyDescent="0.1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1:25" ht="13" x14ac:dyDescent="0.1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1:25" ht="13" x14ac:dyDescent="0.1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1:25" ht="13" x14ac:dyDescent="0.1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1:25" ht="13" x14ac:dyDescent="0.1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1:25" ht="13" x14ac:dyDescent="0.1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1:25" ht="13" x14ac:dyDescent="0.1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1:25" ht="13" x14ac:dyDescent="0.1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1:25" ht="13" x14ac:dyDescent="0.1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1:25" ht="13" x14ac:dyDescent="0.1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1:25" ht="13" x14ac:dyDescent="0.1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1:25" ht="13" x14ac:dyDescent="0.1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1:25" ht="13" x14ac:dyDescent="0.1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1:25" ht="13" x14ac:dyDescent="0.1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1:25" ht="13" x14ac:dyDescent="0.1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1:25" ht="13" x14ac:dyDescent="0.1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1:25" ht="13" x14ac:dyDescent="0.1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1:25" ht="13" x14ac:dyDescent="0.1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1:25" ht="13" x14ac:dyDescent="0.1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1:25" ht="13" x14ac:dyDescent="0.1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1:25" ht="13" x14ac:dyDescent="0.1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1:25" ht="13" x14ac:dyDescent="0.1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1:25" ht="13" x14ac:dyDescent="0.1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1:25" ht="13" x14ac:dyDescent="0.1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1:25" ht="13" x14ac:dyDescent="0.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1:25" ht="13" x14ac:dyDescent="0.1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1:25" ht="13" x14ac:dyDescent="0.1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1:25" ht="13" x14ac:dyDescent="0.1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1:25" ht="13" x14ac:dyDescent="0.1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1:25" ht="13" x14ac:dyDescent="0.1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1:25" ht="13" x14ac:dyDescent="0.1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1:25" ht="13" x14ac:dyDescent="0.1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1:25" ht="13" x14ac:dyDescent="0.1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1:25" ht="13" x14ac:dyDescent="0.1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1:25" ht="13" x14ac:dyDescent="0.1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1:25" ht="13" x14ac:dyDescent="0.1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1:25" ht="13" x14ac:dyDescent="0.1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1:25" ht="13" x14ac:dyDescent="0.1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1:25" ht="13" x14ac:dyDescent="0.1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1:25" ht="13" x14ac:dyDescent="0.1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1:25" ht="13" x14ac:dyDescent="0.1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1:25" ht="13" x14ac:dyDescent="0.1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1:25" ht="13" x14ac:dyDescent="0.1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1:25" ht="13" x14ac:dyDescent="0.1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1:25" ht="13" x14ac:dyDescent="0.1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5" ht="13" x14ac:dyDescent="0.1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1:25" ht="13" x14ac:dyDescent="0.1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1:25" ht="13" x14ac:dyDescent="0.1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1:25" ht="13" x14ac:dyDescent="0.1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1:25" ht="13" x14ac:dyDescent="0.1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1:25" ht="13" x14ac:dyDescent="0.1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1:25" ht="13" x14ac:dyDescent="0.1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1:25" ht="13" x14ac:dyDescent="0.1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1:25" ht="13" x14ac:dyDescent="0.1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1:25" ht="13" x14ac:dyDescent="0.1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1:25" ht="13" x14ac:dyDescent="0.1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1:25" ht="13" x14ac:dyDescent="0.1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1:25" ht="13" x14ac:dyDescent="0.1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1:25" ht="13" x14ac:dyDescent="0.1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1:25" ht="13" x14ac:dyDescent="0.1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1:25" ht="13" x14ac:dyDescent="0.1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1:25" ht="13" x14ac:dyDescent="0.1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1:25" ht="13" x14ac:dyDescent="0.1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1:25" ht="13" x14ac:dyDescent="0.1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1:25" ht="13" x14ac:dyDescent="0.1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1:25" ht="13" x14ac:dyDescent="0.1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1:25" ht="13" x14ac:dyDescent="0.1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5" ht="13" x14ac:dyDescent="0.1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1:25" ht="13" x14ac:dyDescent="0.1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1:25" ht="13" x14ac:dyDescent="0.1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1:25" ht="13" x14ac:dyDescent="0.1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1:25" ht="13" x14ac:dyDescent="0.1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1:25" ht="13" x14ac:dyDescent="0.1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1:25" ht="13" x14ac:dyDescent="0.1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1:25" ht="13" x14ac:dyDescent="0.1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1:25" ht="13" x14ac:dyDescent="0.1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1:25" ht="13" x14ac:dyDescent="0.1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1:25" ht="13" x14ac:dyDescent="0.1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1:25" ht="13" x14ac:dyDescent="0.1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1:25" ht="13" x14ac:dyDescent="0.1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1:25" ht="13" x14ac:dyDescent="0.1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1:25" ht="13" x14ac:dyDescent="0.1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1:25" ht="13" x14ac:dyDescent="0.1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1:25" ht="13" x14ac:dyDescent="0.1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1:25" ht="13" x14ac:dyDescent="0.1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1:25" ht="13" x14ac:dyDescent="0.1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1:25" ht="13" x14ac:dyDescent="0.1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1:25" ht="13" x14ac:dyDescent="0.1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1:25" ht="13" x14ac:dyDescent="0.1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1:25" ht="13" x14ac:dyDescent="0.1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1:25" ht="13" x14ac:dyDescent="0.1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1:25" ht="13" x14ac:dyDescent="0.1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1:25" ht="13" x14ac:dyDescent="0.1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1:25" ht="13" x14ac:dyDescent="0.1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1:25" ht="13" x14ac:dyDescent="0.1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1:25" ht="13" x14ac:dyDescent="0.1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1:25" ht="13" x14ac:dyDescent="0.1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1:25" ht="13" x14ac:dyDescent="0.1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1:25" ht="13" x14ac:dyDescent="0.1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1:25" ht="13" x14ac:dyDescent="0.1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1:25" ht="13" x14ac:dyDescent="0.1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1:25" ht="13" x14ac:dyDescent="0.1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1:25" ht="13" x14ac:dyDescent="0.1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1:25" ht="13" x14ac:dyDescent="0.1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1:25" ht="13" x14ac:dyDescent="0.1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1:25" ht="13" x14ac:dyDescent="0.1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1:25" ht="13" x14ac:dyDescent="0.1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1:25" ht="13" x14ac:dyDescent="0.1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1:25" ht="13" x14ac:dyDescent="0.1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1:25" ht="13" x14ac:dyDescent="0.1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1:25" ht="13" x14ac:dyDescent="0.1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1:25" ht="13" x14ac:dyDescent="0.1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1:25" ht="13" x14ac:dyDescent="0.1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1:25" ht="13" x14ac:dyDescent="0.1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1:25" ht="13" x14ac:dyDescent="0.1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1:25" ht="13" x14ac:dyDescent="0.1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1:25" ht="13" x14ac:dyDescent="0.1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1:25" ht="13" x14ac:dyDescent="0.1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1:25" ht="13" x14ac:dyDescent="0.1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1:25" ht="13" x14ac:dyDescent="0.1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1:25" ht="13" x14ac:dyDescent="0.1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1:25" ht="13" x14ac:dyDescent="0.1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1:25" ht="13" x14ac:dyDescent="0.1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1:25" ht="13" x14ac:dyDescent="0.1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1:25" ht="13" x14ac:dyDescent="0.1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1:25" ht="13" x14ac:dyDescent="0.1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1:25" ht="13" x14ac:dyDescent="0.1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1:25" ht="13" x14ac:dyDescent="0.1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1:25" ht="13" x14ac:dyDescent="0.1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1:25" ht="13" x14ac:dyDescent="0.1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1:25" ht="13" x14ac:dyDescent="0.1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1:25" ht="13" x14ac:dyDescent="0.1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1:25" ht="13" x14ac:dyDescent="0.1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1:25" ht="13" x14ac:dyDescent="0.1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1:25" ht="13" x14ac:dyDescent="0.1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1:25" ht="13" x14ac:dyDescent="0.1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1:25" ht="13" x14ac:dyDescent="0.1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1:25" ht="13" x14ac:dyDescent="0.1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1:25" ht="13" x14ac:dyDescent="0.1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1:25" ht="13" x14ac:dyDescent="0.1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1:25" ht="13" x14ac:dyDescent="0.1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1:25" ht="13" x14ac:dyDescent="0.1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1:25" ht="13" x14ac:dyDescent="0.1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1:25" ht="13" x14ac:dyDescent="0.1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1:25" ht="13" x14ac:dyDescent="0.1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1:25" ht="13" x14ac:dyDescent="0.1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1:25" ht="13" x14ac:dyDescent="0.1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1:25" ht="13" x14ac:dyDescent="0.1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1:25" ht="13" x14ac:dyDescent="0.1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1:25" ht="13" x14ac:dyDescent="0.1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1:25" ht="13" x14ac:dyDescent="0.1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1:25" ht="13" x14ac:dyDescent="0.1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1:25" ht="13" x14ac:dyDescent="0.1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1:25" ht="13" x14ac:dyDescent="0.1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1:25" ht="13" x14ac:dyDescent="0.1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1:25" ht="13" x14ac:dyDescent="0.1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1:25" ht="13" x14ac:dyDescent="0.1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1:25" ht="13" x14ac:dyDescent="0.1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1:25" ht="13" x14ac:dyDescent="0.1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1:25" ht="13" x14ac:dyDescent="0.1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1:25" ht="13" x14ac:dyDescent="0.1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1:25" ht="13" x14ac:dyDescent="0.1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1:25" ht="13" x14ac:dyDescent="0.1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1:25" ht="13" x14ac:dyDescent="0.1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1:25" ht="13" x14ac:dyDescent="0.1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1:25" ht="13" x14ac:dyDescent="0.1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1:25" ht="13" x14ac:dyDescent="0.1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1:25" ht="13" x14ac:dyDescent="0.1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1:25" ht="13" x14ac:dyDescent="0.1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1:25" ht="13" x14ac:dyDescent="0.1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1:25" ht="13" x14ac:dyDescent="0.1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1:25" ht="13" x14ac:dyDescent="0.1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1:25" ht="13" x14ac:dyDescent="0.1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1:25" ht="13" x14ac:dyDescent="0.1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1:25" ht="13" x14ac:dyDescent="0.1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1:25" ht="13" x14ac:dyDescent="0.1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1:25" ht="13" x14ac:dyDescent="0.1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1:25" ht="13" x14ac:dyDescent="0.1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1:25" ht="13" x14ac:dyDescent="0.1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1:25" ht="13" x14ac:dyDescent="0.1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1:25" ht="13" x14ac:dyDescent="0.1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1:25" ht="13" x14ac:dyDescent="0.1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1:25" ht="13" x14ac:dyDescent="0.1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1:25" ht="13" x14ac:dyDescent="0.1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1:25" ht="13" x14ac:dyDescent="0.1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1:25" ht="13" x14ac:dyDescent="0.1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1:25" ht="13" x14ac:dyDescent="0.1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1:25" ht="13" x14ac:dyDescent="0.1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1:25" ht="13" x14ac:dyDescent="0.1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1:25" ht="13" x14ac:dyDescent="0.1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1:25" ht="13" x14ac:dyDescent="0.1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1:25" ht="13" x14ac:dyDescent="0.1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1:25" ht="13" x14ac:dyDescent="0.1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1:25" ht="13" x14ac:dyDescent="0.1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1:25" ht="13" x14ac:dyDescent="0.1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1:25" ht="13" x14ac:dyDescent="0.1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1:25" ht="13" x14ac:dyDescent="0.1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1:25" ht="13" x14ac:dyDescent="0.1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1:25" ht="13" x14ac:dyDescent="0.1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1:25" ht="13" x14ac:dyDescent="0.1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1:25" ht="13" x14ac:dyDescent="0.1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1:25" ht="13" x14ac:dyDescent="0.1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1:25" ht="13" x14ac:dyDescent="0.1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1:25" ht="13" x14ac:dyDescent="0.1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1:25" ht="13" x14ac:dyDescent="0.1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1:25" ht="13" x14ac:dyDescent="0.1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1:25" ht="13" x14ac:dyDescent="0.1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1:25" ht="13" x14ac:dyDescent="0.1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1:25" ht="13" x14ac:dyDescent="0.1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1:25" ht="13" x14ac:dyDescent="0.1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1:25" ht="13" x14ac:dyDescent="0.1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1:25" ht="13" x14ac:dyDescent="0.1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1:25" ht="13" x14ac:dyDescent="0.1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1:25" ht="13" x14ac:dyDescent="0.1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1:25" ht="13" x14ac:dyDescent="0.1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1:25" ht="13" x14ac:dyDescent="0.1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1:25" ht="13" x14ac:dyDescent="0.1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1:25" ht="13" x14ac:dyDescent="0.1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1:25" ht="13" x14ac:dyDescent="0.1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1:25" ht="13" x14ac:dyDescent="0.1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1:25" ht="13" x14ac:dyDescent="0.1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1:25" ht="13" x14ac:dyDescent="0.1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1:25" ht="13" x14ac:dyDescent="0.1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1:25" ht="13" x14ac:dyDescent="0.1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1:25" ht="13" x14ac:dyDescent="0.1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1:25" ht="13" x14ac:dyDescent="0.1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1:25" ht="13" x14ac:dyDescent="0.1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1:25" ht="13" x14ac:dyDescent="0.1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1:25" ht="13" x14ac:dyDescent="0.1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1:25" ht="13" x14ac:dyDescent="0.1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1:25" ht="13" x14ac:dyDescent="0.1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1:25" ht="13" x14ac:dyDescent="0.1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1:25" ht="13" x14ac:dyDescent="0.1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1:25" ht="13" x14ac:dyDescent="0.1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1:25" ht="13" x14ac:dyDescent="0.1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1:25" ht="13" x14ac:dyDescent="0.1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1:25" ht="13" x14ac:dyDescent="0.1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1:25" ht="13" x14ac:dyDescent="0.1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1:25" ht="13" x14ac:dyDescent="0.1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1:25" ht="13" x14ac:dyDescent="0.1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1:25" ht="13" x14ac:dyDescent="0.1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1:25" ht="13" x14ac:dyDescent="0.1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1:25" ht="13" x14ac:dyDescent="0.1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1:25" ht="13" x14ac:dyDescent="0.1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1:25" ht="13" x14ac:dyDescent="0.1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1:25" ht="13" x14ac:dyDescent="0.1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1:25" ht="13" x14ac:dyDescent="0.1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1:25" ht="13" x14ac:dyDescent="0.1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1:25" ht="13" x14ac:dyDescent="0.1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1:25" ht="13" x14ac:dyDescent="0.1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1:25" ht="13" x14ac:dyDescent="0.1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1:25" ht="13" x14ac:dyDescent="0.1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1:25" ht="13" x14ac:dyDescent="0.1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1:25" ht="13" x14ac:dyDescent="0.1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1:25" ht="13" x14ac:dyDescent="0.1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1:25" ht="13" x14ac:dyDescent="0.1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1:25" ht="13" x14ac:dyDescent="0.1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1:25" ht="13" x14ac:dyDescent="0.1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1:25" ht="13" x14ac:dyDescent="0.1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1:25" ht="13" x14ac:dyDescent="0.1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1:25" ht="13" x14ac:dyDescent="0.1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1:25" ht="13" x14ac:dyDescent="0.1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1:25" ht="13" x14ac:dyDescent="0.1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1:25" ht="13" x14ac:dyDescent="0.1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1:25" ht="13" x14ac:dyDescent="0.1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1:25" ht="13" x14ac:dyDescent="0.1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1:25" ht="13" x14ac:dyDescent="0.1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1:25" ht="13" x14ac:dyDescent="0.1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1:25" ht="13" x14ac:dyDescent="0.1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1:25" ht="13" x14ac:dyDescent="0.1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1:25" ht="13" x14ac:dyDescent="0.1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1:25" ht="13" x14ac:dyDescent="0.1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1:25" ht="13" x14ac:dyDescent="0.1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1:25" ht="13" x14ac:dyDescent="0.1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1:25" ht="13" x14ac:dyDescent="0.1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1:25" ht="13" x14ac:dyDescent="0.1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1:25" ht="13" x14ac:dyDescent="0.1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1:25" ht="13" x14ac:dyDescent="0.1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1:25" ht="13" x14ac:dyDescent="0.1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1:25" ht="13" x14ac:dyDescent="0.1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1:25" ht="13" x14ac:dyDescent="0.1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1:25" ht="13" x14ac:dyDescent="0.1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1:25" ht="13" x14ac:dyDescent="0.1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1:25" ht="13" x14ac:dyDescent="0.1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1:25" ht="13" x14ac:dyDescent="0.1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1:25" ht="13" x14ac:dyDescent="0.1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1:25" ht="13" x14ac:dyDescent="0.1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1:25" ht="13" x14ac:dyDescent="0.1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1:25" ht="13" x14ac:dyDescent="0.1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1:25" ht="13" x14ac:dyDescent="0.1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1:25" ht="13" x14ac:dyDescent="0.1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1:25" ht="13" x14ac:dyDescent="0.1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1:25" ht="13" x14ac:dyDescent="0.1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1:25" ht="13" x14ac:dyDescent="0.1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1:25" ht="13" x14ac:dyDescent="0.1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1:25" ht="13" x14ac:dyDescent="0.1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1:25" ht="13" x14ac:dyDescent="0.1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1:25" ht="13" x14ac:dyDescent="0.1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1:25" ht="13" x14ac:dyDescent="0.1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1:25" ht="13" x14ac:dyDescent="0.1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1:25" ht="13" x14ac:dyDescent="0.1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1:25" ht="13" x14ac:dyDescent="0.1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1:25" ht="13" x14ac:dyDescent="0.1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1:25" ht="13" x14ac:dyDescent="0.1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1:25" ht="13" x14ac:dyDescent="0.1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1:25" ht="13" x14ac:dyDescent="0.1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1:25" ht="13" x14ac:dyDescent="0.1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1:25" ht="13" x14ac:dyDescent="0.1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1:25" ht="13" x14ac:dyDescent="0.1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1:25" ht="13" x14ac:dyDescent="0.1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1:25" ht="13" x14ac:dyDescent="0.1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1:25" ht="13" x14ac:dyDescent="0.1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1:25" ht="13" x14ac:dyDescent="0.1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1:25" ht="13" x14ac:dyDescent="0.1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1:25" ht="13" x14ac:dyDescent="0.1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1:25" ht="13" x14ac:dyDescent="0.1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1:25" ht="13" x14ac:dyDescent="0.1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1:25" ht="13" x14ac:dyDescent="0.1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1:25" ht="13" x14ac:dyDescent="0.1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1:25" ht="13" x14ac:dyDescent="0.1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1:25" ht="13" x14ac:dyDescent="0.1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1:25" ht="13" x14ac:dyDescent="0.1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1:25" ht="13" x14ac:dyDescent="0.1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1:25" ht="13" x14ac:dyDescent="0.1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1:25" ht="13" x14ac:dyDescent="0.1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1:25" ht="13" x14ac:dyDescent="0.1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1:25" ht="13" x14ac:dyDescent="0.1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1:25" ht="13" x14ac:dyDescent="0.1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1:25" ht="13" x14ac:dyDescent="0.1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1:25" ht="13" x14ac:dyDescent="0.1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1:25" ht="13" x14ac:dyDescent="0.1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1:25" ht="13" x14ac:dyDescent="0.1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1:25" ht="13" x14ac:dyDescent="0.1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1:25" ht="13" x14ac:dyDescent="0.1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1:25" ht="13" x14ac:dyDescent="0.1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1:25" ht="13" x14ac:dyDescent="0.1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1:25" ht="13" x14ac:dyDescent="0.1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1:25" ht="13" x14ac:dyDescent="0.1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1:25" ht="13" x14ac:dyDescent="0.1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1:25" ht="13" x14ac:dyDescent="0.1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1:25" ht="13" x14ac:dyDescent="0.1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1:25" ht="13" x14ac:dyDescent="0.1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1:25" ht="13" x14ac:dyDescent="0.1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1:25" ht="13" x14ac:dyDescent="0.1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1:25" ht="13" x14ac:dyDescent="0.1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1:25" ht="13" x14ac:dyDescent="0.1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1:25" ht="13" x14ac:dyDescent="0.1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1:25" ht="13" x14ac:dyDescent="0.1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1:25" ht="13" x14ac:dyDescent="0.1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1:25" ht="13" x14ac:dyDescent="0.1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1:25" ht="13" x14ac:dyDescent="0.1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1:25" ht="13" x14ac:dyDescent="0.1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1:25" ht="13" x14ac:dyDescent="0.1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1:25" ht="13" x14ac:dyDescent="0.1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1:25" ht="13" x14ac:dyDescent="0.1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1:25" ht="13" x14ac:dyDescent="0.1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1:25" ht="13" x14ac:dyDescent="0.1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1:25" ht="13" x14ac:dyDescent="0.1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1:25" ht="13" x14ac:dyDescent="0.1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1:25" ht="13" x14ac:dyDescent="0.1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1:25" ht="13" x14ac:dyDescent="0.1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1:25" ht="13" x14ac:dyDescent="0.1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1:25" ht="13" x14ac:dyDescent="0.1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1:25" ht="13" x14ac:dyDescent="0.1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1:25" ht="13" x14ac:dyDescent="0.1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1:25" ht="13" x14ac:dyDescent="0.1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1:25" ht="13" x14ac:dyDescent="0.1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1:25" ht="13" x14ac:dyDescent="0.1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1:25" ht="13" x14ac:dyDescent="0.1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1:25" ht="13" x14ac:dyDescent="0.1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1:25" ht="13" x14ac:dyDescent="0.1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1:25" ht="13" x14ac:dyDescent="0.1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1:25" ht="13" x14ac:dyDescent="0.1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1:25" ht="13" x14ac:dyDescent="0.1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1:25" ht="13" x14ac:dyDescent="0.1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1:25" ht="13" x14ac:dyDescent="0.1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1:25" ht="13" x14ac:dyDescent="0.1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1:25" ht="13" x14ac:dyDescent="0.1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spans="1:25" ht="13" x14ac:dyDescent="0.1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spans="1:25" ht="13" x14ac:dyDescent="0.1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spans="1:25" ht="13" x14ac:dyDescent="0.1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spans="1:25" ht="13" x14ac:dyDescent="0.1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spans="1:25" ht="13" x14ac:dyDescent="0.1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spans="1:25" ht="13" x14ac:dyDescent="0.1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spans="1:25" ht="13" x14ac:dyDescent="0.1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spans="1:25" ht="13" x14ac:dyDescent="0.1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spans="1:25" ht="13" x14ac:dyDescent="0.1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spans="1:25" ht="13" x14ac:dyDescent="0.1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spans="1:25" ht="13" x14ac:dyDescent="0.1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spans="1:25" ht="13" x14ac:dyDescent="0.1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spans="1:25" ht="13" x14ac:dyDescent="0.1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spans="1:25" ht="13" x14ac:dyDescent="0.1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spans="1:25" ht="13" x14ac:dyDescent="0.1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spans="1:25" ht="13" x14ac:dyDescent="0.1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spans="1:25" ht="13" x14ac:dyDescent="0.1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spans="1:25" ht="13" x14ac:dyDescent="0.1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spans="1:25" ht="13" x14ac:dyDescent="0.1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spans="1:25" ht="13" x14ac:dyDescent="0.1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spans="1:25" ht="13" x14ac:dyDescent="0.1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spans="1:25" ht="13" x14ac:dyDescent="0.1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spans="1:25" ht="13" x14ac:dyDescent="0.1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spans="1:25" ht="13" x14ac:dyDescent="0.1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spans="1:25" ht="13" x14ac:dyDescent="0.1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spans="1:25" ht="13" x14ac:dyDescent="0.1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spans="1:25" ht="13" x14ac:dyDescent="0.1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spans="1:25" ht="13" x14ac:dyDescent="0.1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spans="1:25" ht="13" x14ac:dyDescent="0.1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spans="1:25" ht="13" x14ac:dyDescent="0.1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spans="1:25" ht="13" x14ac:dyDescent="0.1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spans="1:25" ht="13" x14ac:dyDescent="0.1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spans="1:25" ht="13" x14ac:dyDescent="0.1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spans="1:25" ht="13" x14ac:dyDescent="0.1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spans="1:25" ht="13" x14ac:dyDescent="0.1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spans="1:25" ht="13" x14ac:dyDescent="0.1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spans="1:25" ht="13" x14ac:dyDescent="0.1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spans="1:25" ht="13" x14ac:dyDescent="0.1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spans="1:25" ht="13" x14ac:dyDescent="0.1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spans="1:25" ht="13" x14ac:dyDescent="0.1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spans="1:25" ht="13" x14ac:dyDescent="0.1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spans="1:25" ht="13" x14ac:dyDescent="0.1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spans="1:25" ht="13" x14ac:dyDescent="0.1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spans="1:25" ht="13" x14ac:dyDescent="0.1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spans="1:25" ht="13" x14ac:dyDescent="0.1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spans="1:25" ht="13" x14ac:dyDescent="0.1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spans="1:25" ht="13" x14ac:dyDescent="0.1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spans="1:25" ht="13" x14ac:dyDescent="0.1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spans="1:25" ht="13" x14ac:dyDescent="0.1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spans="1:25" ht="13" x14ac:dyDescent="0.1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spans="1:25" ht="13" x14ac:dyDescent="0.1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spans="1:25" ht="13" x14ac:dyDescent="0.1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spans="1:25" ht="13" x14ac:dyDescent="0.1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spans="1:25" ht="13" x14ac:dyDescent="0.1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spans="1:25" ht="13" x14ac:dyDescent="0.1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spans="1:25" ht="13" x14ac:dyDescent="0.1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spans="1:25" ht="13" x14ac:dyDescent="0.1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spans="1:25" ht="13" x14ac:dyDescent="0.1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spans="1:25" ht="13" x14ac:dyDescent="0.1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spans="1:25" ht="13" x14ac:dyDescent="0.1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spans="1:25" ht="13" x14ac:dyDescent="0.1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spans="1:25" ht="13" x14ac:dyDescent="0.1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spans="1:25" ht="13" x14ac:dyDescent="0.1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spans="1:25" ht="13" x14ac:dyDescent="0.1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spans="1:25" ht="13" x14ac:dyDescent="0.1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spans="1:25" ht="13" x14ac:dyDescent="0.1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spans="1:25" ht="13" x14ac:dyDescent="0.1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spans="1:25" ht="13" x14ac:dyDescent="0.1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spans="1:25" ht="13" x14ac:dyDescent="0.1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spans="1:25" ht="13" x14ac:dyDescent="0.1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spans="1:25" ht="13" x14ac:dyDescent="0.1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spans="1:25" ht="13" x14ac:dyDescent="0.1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spans="1:25" ht="13" x14ac:dyDescent="0.1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spans="1:25" ht="13" x14ac:dyDescent="0.1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spans="1:25" ht="13" x14ac:dyDescent="0.1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spans="1:25" ht="13" x14ac:dyDescent="0.1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spans="1:25" ht="13" x14ac:dyDescent="0.1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spans="1:25" ht="13" x14ac:dyDescent="0.1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spans="1:25" ht="13" x14ac:dyDescent="0.1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spans="1:25" ht="13" x14ac:dyDescent="0.1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spans="1:25" ht="13" x14ac:dyDescent="0.1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spans="1:25" ht="13" x14ac:dyDescent="0.1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spans="1:25" ht="13" x14ac:dyDescent="0.1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spans="1:25" ht="13" x14ac:dyDescent="0.1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 spans="1:25" ht="13" x14ac:dyDescent="0.1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 spans="1:25" ht="13" x14ac:dyDescent="0.1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 spans="1:25" ht="13" x14ac:dyDescent="0.1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 spans="1:25" ht="13" x14ac:dyDescent="0.1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 spans="1:25" ht="13" x14ac:dyDescent="0.1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 spans="1:25" ht="13" x14ac:dyDescent="0.1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  <row r="959" spans="1:25" ht="13" x14ac:dyDescent="0.1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</row>
    <row r="960" spans="1:25" ht="13" x14ac:dyDescent="0.1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</row>
    <row r="961" spans="1:25" ht="13" x14ac:dyDescent="0.1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</row>
    <row r="962" spans="1:25" ht="13" x14ac:dyDescent="0.1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</row>
    <row r="963" spans="1:25" ht="13" x14ac:dyDescent="0.1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</row>
    <row r="964" spans="1:25" ht="13" x14ac:dyDescent="0.1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</row>
    <row r="965" spans="1:25" ht="13" x14ac:dyDescent="0.1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</row>
    <row r="966" spans="1:25" ht="13" x14ac:dyDescent="0.1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</row>
    <row r="967" spans="1:25" ht="13" x14ac:dyDescent="0.1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</row>
    <row r="968" spans="1:25" ht="13" x14ac:dyDescent="0.1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</row>
    <row r="969" spans="1:25" ht="13" x14ac:dyDescent="0.1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</row>
    <row r="970" spans="1:25" ht="13" x14ac:dyDescent="0.1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</row>
    <row r="971" spans="1:25" ht="13" x14ac:dyDescent="0.1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</row>
    <row r="972" spans="1:25" ht="13" x14ac:dyDescent="0.1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</row>
    <row r="973" spans="1:25" ht="13" x14ac:dyDescent="0.1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</row>
    <row r="974" spans="1:25" ht="13" x14ac:dyDescent="0.1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</row>
    <row r="975" spans="1:25" ht="13" x14ac:dyDescent="0.1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</row>
    <row r="976" spans="1:25" ht="13" x14ac:dyDescent="0.1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</row>
    <row r="977" spans="1:25" ht="13" x14ac:dyDescent="0.1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</row>
    <row r="978" spans="1:25" ht="13" x14ac:dyDescent="0.1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</row>
    <row r="979" spans="1:25" ht="13" x14ac:dyDescent="0.1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</row>
    <row r="980" spans="1:25" ht="13" x14ac:dyDescent="0.1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</row>
    <row r="981" spans="1:25" ht="13" x14ac:dyDescent="0.1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</row>
    <row r="982" spans="1:25" ht="13" x14ac:dyDescent="0.1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</row>
    <row r="983" spans="1:25" ht="13" x14ac:dyDescent="0.1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</row>
    <row r="984" spans="1:25" ht="13" x14ac:dyDescent="0.1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</row>
    <row r="985" spans="1:25" ht="13" x14ac:dyDescent="0.1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</row>
    <row r="986" spans="1:25" ht="13" x14ac:dyDescent="0.1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</row>
    <row r="987" spans="1:25" ht="13" x14ac:dyDescent="0.1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</row>
    <row r="988" spans="1:25" ht="13" x14ac:dyDescent="0.1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</row>
    <row r="989" spans="1:25" ht="13" x14ac:dyDescent="0.1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</row>
    <row r="990" spans="1:25" ht="13" x14ac:dyDescent="0.1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</row>
    <row r="991" spans="1:25" ht="13" x14ac:dyDescent="0.1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</row>
    <row r="992" spans="1:25" ht="13" x14ac:dyDescent="0.1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</row>
    <row r="993" spans="1:25" ht="13" x14ac:dyDescent="0.1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</row>
    <row r="994" spans="1:25" ht="13" x14ac:dyDescent="0.1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</row>
    <row r="995" spans="1:25" ht="13" x14ac:dyDescent="0.1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</row>
    <row r="996" spans="1:25" ht="13" x14ac:dyDescent="0.1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</row>
    <row r="997" spans="1:25" ht="13" x14ac:dyDescent="0.1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</row>
    <row r="998" spans="1:25" ht="13" x14ac:dyDescent="0.1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</row>
  </sheetData>
  <mergeCells count="1">
    <mergeCell ref="B2:E3"/>
  </mergeCells>
  <printOptions horizontalCentered="1" gridLines="1"/>
  <pageMargins left="0.7" right="0.7" top="0.75" bottom="0.75" header="0" footer="0"/>
  <pageSetup fitToHeight="0" pageOrder="overThenDown" orientation="landscape" cellComments="atEnd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Kevin Seaman</cp:lastModifiedBy>
  <dcterms:created xsi:type="dcterms:W3CDTF">2023-06-29T15:43:26Z</dcterms:created>
  <dcterms:modified xsi:type="dcterms:W3CDTF">2023-06-29T15:43:26Z</dcterms:modified>
</cp:coreProperties>
</file>